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8800" windowHeight="11835"/>
  </bookViews>
  <sheets>
    <sheet name="Arkusz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4" i="1"/>
</calcChain>
</file>

<file path=xl/sharedStrings.xml><?xml version="1.0" encoding="utf-8"?>
<sst xmlns="http://schemas.openxmlformats.org/spreadsheetml/2006/main" count="15" uniqueCount="14">
  <si>
    <t>Numer Inw.</t>
  </si>
  <si>
    <t>Nazwa</t>
  </si>
  <si>
    <t>Wart. początkowa</t>
  </si>
  <si>
    <t>Umorz. narast.</t>
  </si>
  <si>
    <t>Wartość netto</t>
  </si>
  <si>
    <t>ZAGĘSZCZARKA  BELLE PCX450 HONDA</t>
  </si>
  <si>
    <t>UBIJAK WIBRACYJNY RT-50</t>
  </si>
  <si>
    <t>SPYCHARKA RSG 101</t>
  </si>
  <si>
    <t>SPYCHARKA GĄSIENICOWA T - 130</t>
  </si>
  <si>
    <t>SPYCHARKA DZ-27S , UL.TOROWA 40</t>
  </si>
  <si>
    <t>ŁADOWARKA  JCB 540-140</t>
  </si>
  <si>
    <t>KOSA MECHANICZNA</t>
  </si>
  <si>
    <t>KOPARKO -ŁADOWARKA TYP NEW HOLLAND-leasing</t>
  </si>
  <si>
    <t>grupa 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</si>
</sst>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4" fontId="0" fillId="0" borderId="0" xfId="0" applyNumberFormat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4" fontId="0" fillId="0" borderId="1" xfId="0" applyNumberFormat="1" applyBorder="1"/>
    <xf numFmtId="4" fontId="1" fillId="0" borderId="0" xfId="0" applyNumberFormat="1" applyFo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E14"/>
  <sheetViews>
    <sheetView tabSelected="1" workbookViewId="0">
      <selection activeCell="C17" sqref="C17"/>
    </sheetView>
  </sheetViews>
  <sheetFormatPr defaultRowHeight="15"/>
  <cols>
    <col min="1" max="1" width="11.28515625" style="2" customWidth="1"/>
    <col min="2" max="2" width="27.28515625" customWidth="1"/>
    <col min="3" max="5" width="12.140625" style="1" customWidth="1"/>
  </cols>
  <sheetData>
    <row r="2" spans="1:5">
      <c r="B2" t="s">
        <v>13</v>
      </c>
    </row>
    <row r="4" spans="1:5">
      <c r="A4" s="3" t="s">
        <v>0</v>
      </c>
      <c r="B4" s="4" t="s">
        <v>1</v>
      </c>
      <c r="C4" s="5" t="s">
        <v>2</v>
      </c>
      <c r="D4" s="5" t="s">
        <v>3</v>
      </c>
      <c r="E4" s="5" t="s">
        <v>4</v>
      </c>
    </row>
    <row r="5" spans="1:5">
      <c r="A5" s="3">
        <v>58050127</v>
      </c>
      <c r="B5" s="4" t="s">
        <v>5</v>
      </c>
      <c r="C5" s="5">
        <v>4756.1000000000004</v>
      </c>
      <c r="D5" s="5">
        <v>871.97</v>
      </c>
      <c r="E5" s="5">
        <v>3884.13</v>
      </c>
    </row>
    <row r="6" spans="1:5">
      <c r="A6" s="3">
        <v>58150122</v>
      </c>
      <c r="B6" s="4" t="s">
        <v>6</v>
      </c>
      <c r="C6" s="5">
        <v>5868</v>
      </c>
      <c r="D6" s="5">
        <v>5868</v>
      </c>
      <c r="E6" s="5">
        <v>0</v>
      </c>
    </row>
    <row r="7" spans="1:5">
      <c r="A7" s="3">
        <v>58050117</v>
      </c>
      <c r="B7" s="4" t="s">
        <v>7</v>
      </c>
      <c r="C7" s="5">
        <v>71420.13</v>
      </c>
      <c r="D7" s="5">
        <v>71420.13</v>
      </c>
      <c r="E7" s="5">
        <v>0</v>
      </c>
    </row>
    <row r="8" spans="1:5">
      <c r="A8" s="3">
        <v>58050118</v>
      </c>
      <c r="B8" s="4" t="s">
        <v>7</v>
      </c>
      <c r="C8" s="5">
        <v>70899.8</v>
      </c>
      <c r="D8" s="5">
        <v>70899.8</v>
      </c>
      <c r="E8" s="5">
        <v>0</v>
      </c>
    </row>
    <row r="9" spans="1:5">
      <c r="A9" s="3">
        <v>58050125</v>
      </c>
      <c r="B9" s="4" t="s">
        <v>8</v>
      </c>
      <c r="C9" s="5">
        <v>150293</v>
      </c>
      <c r="D9" s="5">
        <v>150293</v>
      </c>
      <c r="E9" s="5">
        <v>0</v>
      </c>
    </row>
    <row r="10" spans="1:5">
      <c r="A10" s="3">
        <v>58050061</v>
      </c>
      <c r="B10" s="4" t="s">
        <v>9</v>
      </c>
      <c r="C10" s="5">
        <v>130872</v>
      </c>
      <c r="D10" s="5">
        <v>130872</v>
      </c>
      <c r="E10" s="5">
        <v>0</v>
      </c>
    </row>
    <row r="11" spans="1:5">
      <c r="A11" s="3">
        <v>58050126</v>
      </c>
      <c r="B11" s="4" t="s">
        <v>10</v>
      </c>
      <c r="C11" s="5">
        <v>375000</v>
      </c>
      <c r="D11" s="5">
        <v>131250</v>
      </c>
      <c r="E11" s="5">
        <v>243750</v>
      </c>
    </row>
    <row r="12" spans="1:5">
      <c r="A12" s="3">
        <v>59250119</v>
      </c>
      <c r="B12" s="4" t="s">
        <v>11</v>
      </c>
      <c r="C12" s="5">
        <v>1279</v>
      </c>
      <c r="D12" s="5">
        <v>1279</v>
      </c>
      <c r="E12" s="5">
        <v>0</v>
      </c>
    </row>
    <row r="13" spans="1:5">
      <c r="A13" s="3">
        <v>58050123</v>
      </c>
      <c r="B13" s="4" t="s">
        <v>12</v>
      </c>
      <c r="C13" s="5">
        <v>8360</v>
      </c>
      <c r="D13" s="5">
        <v>8360</v>
      </c>
      <c r="E13" s="5">
        <v>0</v>
      </c>
    </row>
    <row r="14" spans="1:5">
      <c r="C14" s="6">
        <f>SUM(C5:C13)</f>
        <v>818748.03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Robert</cp:lastModifiedBy>
  <dcterms:created xsi:type="dcterms:W3CDTF">2018-07-19T11:28:15Z</dcterms:created>
  <dcterms:modified xsi:type="dcterms:W3CDTF">2018-07-23T12:30:01Z</dcterms:modified>
</cp:coreProperties>
</file>